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<sst xmlns="http://schemas.openxmlformats.org/spreadsheetml/2006/main" count="224" uniqueCount="156">
  <si>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</si>
  <si>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</si>
  <si>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</si>
  <si>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</si>
  <si>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</si>
  <si>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</si>
  <si>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</si>
  <si>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</si>
  <si>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</si>
  <si>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</si>
  <si>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</si>
  <si>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</si>
  <si>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</si>
  <si>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</si>
  <si>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</si>
  <si>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</si>
  <si>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</si>
  <si>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</si>
  <si>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</si>
  <si>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</si>
  <si>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</si>
  <si>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</si>
  <si>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</si>
  <si>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</si>
  <si>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</si>
  <si>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</si>
  <si>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</si>
  <si>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</si>
  <si>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</si>
  <si>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</si>
  <si>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</si>
  <si>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</si>
  <si>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</si>
  <si>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</si>
  <si>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</si>
  <si>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</si>
  <si>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</si>
  <si>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</si>
  <si>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</si>
  <si>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</si>
  <si>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</si>
  <si>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</si>
  <si>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</si>
  <si>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</si>
  <si>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</si>
  <si>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</si>
  <si>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</si>
  <si>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</si>
  <si>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</si>
  <si>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</si>
  <si>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</si>
  <si>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</si>
  <si>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</si>
  <si>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</si>
  <si>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</si>
  <si>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</si>
  <si>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</si>
  <si>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</si>
  <si>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</si>
  <si>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</si>
  <si>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</si>
  <si>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</si>
  <si>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</si>
  <si>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</si>
  <si>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</si>
  <si>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</si>
  <si>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</si>
  <si>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</si>
  <si>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</si>
  <si>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</si>
  <si>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</si>
  <si>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</si>
  <si>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</si>
  <si>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</si>
  <si>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</si>
  <si>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</si>
  <si>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</si>
  <si>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</si>
  <si>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</si>
  <si>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</si>
  <si>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</si>
  <si>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</si>
  <si>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</si>
  <si>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</si>
  <si>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</si>
  <si>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</si>
  <si>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</si>
  <si>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</si>
  <si>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</si>
  <si>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</si>
  <si>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</si>
  <si>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</si>
  <si>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</si>
  <si>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</si>
  <si>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</si>
  <si>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</si>
  <si>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</si>
  <si>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</si>
  <si>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</si>
  <si>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</si>
  <si>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</si>
  <si>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</si>
  <si>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</si>
  <si>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</si>
  <si>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</si>
  <si>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</si>
  <si>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</si>
  <si>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</si>
  <si>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</si>
  <si>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</si>
  <si>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</si>
  <si>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</si>
  <si>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</si>
  <si>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</si>
  <si>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</si>
  <si>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</si>
  <si>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</si>
  <si>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</si>
  <si>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</si>
  <si>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</si>
  <si>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</si>
  <si>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</si>
  <si>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</si>
  <si>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</si>
  <si>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</si>
  <si>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</si>
  <si>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</si>
  <si>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</si>
  <si>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</si>
  <si>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</si>
  <si>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</si>
  <si>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</si>
  <si>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</si>
  <si>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</si>
  <si>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</si>
  <si>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</si>
  <si>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</si>
  <si>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</si>
  <si>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</si>
  <si>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</si>
  <si>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พาณิชย์</t>
  </si>
  <si>
    <t>กรม</t>
  </si>
  <si>
    <t>กรมทรัพย์สินทางปัญญา</t>
  </si>
  <si>
    <t>เมืองนนทบุรี</t>
  </si>
  <si>
    <t>พ.ร.บ. งบประมาณรายจ่าย</t>
  </si>
  <si>
    <t>วิธีประกาศเชิญชวนทั่วไป</t>
  </si>
  <si>
    <t>เครื่องคอมพิวเตอร์ All In One สำหรับงานประมวลผล พร้อมชุดระบบปฏิบัติการสำหรับเครื่องคอมพิวเตอร์ ชุดโปรแกรมจัดการสำนักงาน และชุดโปรแกรมป้องกันไวรัส จำนวน 139 เครื่อง</t>
  </si>
  <si>
    <t>โครงการจัดหาเทคโนโลยีสารสนเทศและโสตทัศนูปกรณ์ และปรับปรุงห้องประชุมเพื่อรองรับการประชุมทั้งที่หน่วยงานและทางไกลผ่านระบบออนไลน์ จำนวน 1 งาน</t>
  </si>
  <si>
    <t>ปรับปรุงส่วนบริการประชาชน ชั้น 3 กรมทรัพย์สินทางปัญญา จำนวน 1 งาน</t>
  </si>
  <si>
    <t>เครื่องคอมพิวเตอร์สำหรับงานประมวลผล แบบที่ 2 (จอแสดงภาพขนาดไม่น้อยกว่า 21.5 นิ้ว) พร้อมชุดระบบปฏิบัติการสำหรับเครื่องคอมพิวเตอร์ ชุดโปรแกรมจัดการสำนักงาน และชุดโปรแกรมป้องกันไวรัส จำนวน 85 เครื่อง</t>
  </si>
  <si>
    <t>เครื่องพิมพ์เลเซอร์สี ชนิด Network แบบที่ 2 จำนวน 12 เครื่อง</t>
  </si>
  <si>
    <t>พัฒนาระบบฐานข้อมูลเพลงและตัวแทนจัดเก็บค่าลิขสิทธิ์ จำนวน 1 ระบบ</t>
  </si>
  <si>
    <t>พัฒนาและปรับปรุงระบบรับแจ้งข้อมูลลิขสิทธิ์อิเล็กทรอนิกส์ จำนวน 1 ระบบ</t>
  </si>
  <si>
    <t>ปรับปรุงประสิทธิภาพระบบสำรองข้อมูลทรัพย์สินทางปัญญา จำนวน 1 ระบบ</t>
  </si>
  <si>
    <t>พัฒนาศูนย์ปฏิบัติการวิเคราะห์ข้อมูลทรัพย์สินทางปัญญาสู่องค์กรดิจิทัล จำนวน 1 ระบบ</t>
  </si>
  <si>
    <t>มี.ค. 67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</si>
</sst>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22" borderId="3" applyNumberFormat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4" applyNumberForma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24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4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2" fillId="0" borderId="0" xfId="0" applyFont="1" applyFill="1" applyBorder="1" applyAlignment="1">
      <alignment horizontal="center" vertical="top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left" vertical="top" wrapText="1"/>
    </xf>
    <xf numFmtId="194" fontId="42" fillId="0" borderId="0" xfId="43" applyFont="1" applyFill="1" applyAlignment="1">
      <alignment horizontal="right" vertical="top"/>
    </xf>
    <xf numFmtId="0" fontId="42" fillId="0" borderId="0" xfId="0" applyFont="1" applyFill="1" applyAlignment="1">
      <alignment vertical="top"/>
    </xf>
    <xf numFmtId="194" fontId="42" fillId="0" borderId="0" xfId="43" applyFont="1" applyFill="1" applyAlignment="1">
      <alignment horizontal="center" vertical="top"/>
    </xf>
    <xf numFmtId="0" fontId="43" fillId="0" borderId="0" xfId="0" applyFont="1" applyFill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391" comment="" totalsRowShown="0">
  <autoFilter ref="A1:K65391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85" zoomScaleNormal="85" zoomScalePageLayoutView="0" workbookViewId="0" topLeftCell="A1">
      <selection activeCell="O3" sqref="O3"/>
    </sheetView>
  </sheetViews>
  <sheetFormatPr defaultColWidth="9.140625" defaultRowHeight="15"/>
  <cols>
    <col min="1" max="1" width="12.00390625" style="20" customWidth="1"/>
    <col min="2" max="2" width="15.8515625" style="20" customWidth="1"/>
    <col min="3" max="3" width="14.8515625" style="20" customWidth="1"/>
    <col min="4" max="4" width="21.140625" style="20" customWidth="1"/>
    <col min="5" max="5" width="12.8515625" style="20" customWidth="1"/>
    <col min="6" max="6" width="11.28125" style="20" customWidth="1"/>
    <col min="7" max="7" width="34.00390625" style="20" customWidth="1"/>
    <col min="8" max="8" width="17.57421875" style="20" customWidth="1"/>
    <col min="9" max="9" width="24.28125" style="20" customWidth="1"/>
    <col min="10" max="10" width="23.28125" style="20" bestFit="1" customWidth="1"/>
    <col min="11" max="11" width="17.28125" style="20" customWidth="1"/>
    <col min="12" max="16384" width="9.00390625" style="24" customWidth="1"/>
  </cols>
  <sheetData>
    <row r="1" spans="1:11" s="21" customFormat="1" ht="40.5">
      <c r="A1" s="26" t="s">
        <v>3</v>
      </c>
      <c r="B1" s="26" t="s">
        <v>9</v>
      </c>
      <c r="C1" s="26" t="s">
        <v>10</v>
      </c>
      <c r="D1" s="26" t="s">
        <v>0</v>
      </c>
      <c r="E1" s="26" t="s">
        <v>1</v>
      </c>
      <c r="F1" s="26" t="s">
        <v>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</row>
    <row r="2" spans="1:11" ht="40.5">
      <c r="A2" s="21">
        <v>2567</v>
      </c>
      <c r="B2" s="21" t="s">
        <v>141</v>
      </c>
      <c r="C2" s="21" t="s">
        <v>140</v>
      </c>
      <c r="D2" s="21" t="s">
        <v>142</v>
      </c>
      <c r="E2" s="21" t="s">
        <v>143</v>
      </c>
      <c r="F2" s="21" t="s">
        <v>71</v>
      </c>
      <c r="G2" s="22" t="s">
        <v>148</v>
      </c>
      <c r="H2" s="23">
        <v>14276200</v>
      </c>
      <c r="I2" s="21" t="s">
        <v>144</v>
      </c>
      <c r="J2" s="21" t="s">
        <v>145</v>
      </c>
      <c r="K2" s="21" t="s">
        <v>155</v>
      </c>
    </row>
    <row r="3" spans="1:11" ht="81">
      <c r="A3" s="21">
        <v>2567</v>
      </c>
      <c r="B3" s="21" t="s">
        <v>141</v>
      </c>
      <c r="C3" s="21" t="s">
        <v>140</v>
      </c>
      <c r="D3" s="21" t="s">
        <v>142</v>
      </c>
      <c r="E3" s="21" t="s">
        <v>143</v>
      </c>
      <c r="F3" s="21" t="s">
        <v>71</v>
      </c>
      <c r="G3" s="22" t="s">
        <v>147</v>
      </c>
      <c r="H3" s="25">
        <v>23067000</v>
      </c>
      <c r="I3" s="21" t="s">
        <v>144</v>
      </c>
      <c r="J3" s="21" t="s">
        <v>145</v>
      </c>
      <c r="K3" s="21" t="s">
        <v>155</v>
      </c>
    </row>
    <row r="4" spans="1:11" ht="101.25">
      <c r="A4" s="21">
        <v>2567</v>
      </c>
      <c r="B4" s="21" t="s">
        <v>141</v>
      </c>
      <c r="C4" s="21" t="s">
        <v>140</v>
      </c>
      <c r="D4" s="21" t="s">
        <v>142</v>
      </c>
      <c r="E4" s="21" t="s">
        <v>143</v>
      </c>
      <c r="F4" s="21" t="s">
        <v>71</v>
      </c>
      <c r="G4" s="22" t="s">
        <v>146</v>
      </c>
      <c r="H4" s="25">
        <v>6241100</v>
      </c>
      <c r="I4" s="21" t="s">
        <v>144</v>
      </c>
      <c r="J4" s="21" t="s">
        <v>145</v>
      </c>
      <c r="K4" s="21" t="s">
        <v>155</v>
      </c>
    </row>
    <row r="5" spans="1:11" ht="121.5">
      <c r="A5" s="21">
        <v>2567</v>
      </c>
      <c r="B5" s="21" t="s">
        <v>141</v>
      </c>
      <c r="C5" s="21" t="s">
        <v>140</v>
      </c>
      <c r="D5" s="21" t="s">
        <v>142</v>
      </c>
      <c r="E5" s="21" t="s">
        <v>143</v>
      </c>
      <c r="F5" s="21" t="s">
        <v>71</v>
      </c>
      <c r="G5" s="22" t="s">
        <v>149</v>
      </c>
      <c r="H5" s="25">
        <v>4496500</v>
      </c>
      <c r="I5" s="21" t="s">
        <v>144</v>
      </c>
      <c r="J5" s="21" t="s">
        <v>145</v>
      </c>
      <c r="K5" s="21" t="s">
        <v>155</v>
      </c>
    </row>
    <row r="6" spans="1:11" ht="40.5">
      <c r="A6" s="21">
        <v>2567</v>
      </c>
      <c r="B6" s="21" t="s">
        <v>141</v>
      </c>
      <c r="C6" s="21" t="s">
        <v>140</v>
      </c>
      <c r="D6" s="21" t="s">
        <v>142</v>
      </c>
      <c r="E6" s="21" t="s">
        <v>143</v>
      </c>
      <c r="F6" s="21" t="s">
        <v>71</v>
      </c>
      <c r="G6" s="22" t="s">
        <v>150</v>
      </c>
      <c r="H6" s="25">
        <v>324000</v>
      </c>
      <c r="I6" s="21" t="s">
        <v>144</v>
      </c>
      <c r="J6" s="21" t="s">
        <v>145</v>
      </c>
      <c r="K6" s="21" t="s">
        <v>155</v>
      </c>
    </row>
    <row r="7" spans="1:11" ht="40.5">
      <c r="A7" s="21">
        <v>2567</v>
      </c>
      <c r="B7" s="21" t="s">
        <v>141</v>
      </c>
      <c r="C7" s="21" t="s">
        <v>140</v>
      </c>
      <c r="D7" s="21" t="s">
        <v>142</v>
      </c>
      <c r="E7" s="21" t="s">
        <v>143</v>
      </c>
      <c r="F7" s="21" t="s">
        <v>71</v>
      </c>
      <c r="G7" s="22" t="s">
        <v>151</v>
      </c>
      <c r="H7" s="25">
        <v>8500000</v>
      </c>
      <c r="I7" s="21" t="s">
        <v>144</v>
      </c>
      <c r="J7" s="21" t="s">
        <v>145</v>
      </c>
      <c r="K7" s="21" t="s">
        <v>155</v>
      </c>
    </row>
    <row r="8" spans="1:11" ht="40.5">
      <c r="A8" s="21">
        <v>2567</v>
      </c>
      <c r="B8" s="21" t="s">
        <v>141</v>
      </c>
      <c r="C8" s="21" t="s">
        <v>140</v>
      </c>
      <c r="D8" s="21" t="s">
        <v>142</v>
      </c>
      <c r="E8" s="21" t="s">
        <v>143</v>
      </c>
      <c r="F8" s="21" t="s">
        <v>71</v>
      </c>
      <c r="G8" s="22" t="s">
        <v>152</v>
      </c>
      <c r="H8" s="25">
        <v>8994000</v>
      </c>
      <c r="I8" s="21" t="s">
        <v>144</v>
      </c>
      <c r="J8" s="21" t="s">
        <v>145</v>
      </c>
      <c r="K8" s="21" t="s">
        <v>155</v>
      </c>
    </row>
    <row r="9" spans="1:11" ht="40.5">
      <c r="A9" s="21">
        <v>2567</v>
      </c>
      <c r="B9" s="21" t="s">
        <v>141</v>
      </c>
      <c r="C9" s="21" t="s">
        <v>140</v>
      </c>
      <c r="D9" s="21" t="s">
        <v>142</v>
      </c>
      <c r="E9" s="21" t="s">
        <v>143</v>
      </c>
      <c r="F9" s="21" t="s">
        <v>71</v>
      </c>
      <c r="G9" s="22" t="s">
        <v>153</v>
      </c>
      <c r="H9" s="25">
        <v>38998800</v>
      </c>
      <c r="I9" s="21" t="s">
        <v>144</v>
      </c>
      <c r="J9" s="21" t="s">
        <v>145</v>
      </c>
      <c r="K9" s="21" t="s">
        <v>155</v>
      </c>
    </row>
    <row r="10" spans="1:11" ht="60.75">
      <c r="A10" s="21">
        <v>2567</v>
      </c>
      <c r="B10" s="21" t="s">
        <v>141</v>
      </c>
      <c r="C10" s="21" t="s">
        <v>140</v>
      </c>
      <c r="D10" s="21" t="s">
        <v>142</v>
      </c>
      <c r="E10" s="21" t="s">
        <v>143</v>
      </c>
      <c r="F10" s="21" t="s">
        <v>71</v>
      </c>
      <c r="G10" s="22" t="s">
        <v>154</v>
      </c>
      <c r="H10" s="25">
        <v>9643700</v>
      </c>
      <c r="I10" s="21" t="s">
        <v>144</v>
      </c>
      <c r="J10" s="21" t="s">
        <v>145</v>
      </c>
      <c r="K10" s="21" t="s">
        <v>155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 horizontalCentered="1"/>
  <pageMargins left="0.25" right="0.25" top="0.5" bottom="0.25" header="0.3" footer="0.3"/>
  <pageSetup horizontalDpi="600" verticalDpi="600" orientation="landscape" paperSize="9" scale="6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79.421875" style="0" bestFit="1" customWidth="1"/>
    <col min="2" max="2" width="58.00390625" style="0" bestFit="1" customWidth="1"/>
    <col min="3" max="3" width="26.140625" style="0" bestFit="1" customWidth="1"/>
  </cols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R24" sqref="R24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Parpatsorn Kijronee</cp:lastModifiedBy>
  <cp:lastPrinted>2024-03-19T08:48:05Z</cp:lastPrinted>
  <dcterms:created xsi:type="dcterms:W3CDTF">2023-09-21T14:37:46Z</dcterms:created>
  <dcterms:modified xsi:type="dcterms:W3CDTF">2024-03-19T08:48:53Z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